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</commentList>
</comments>
</file>

<file path=xl/sharedStrings.xml><?xml version="1.0" encoding="utf-8"?>
<sst xmlns="http://schemas.openxmlformats.org/spreadsheetml/2006/main" count="350" uniqueCount="188">
  <si>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</si>
  <si>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</si>
  <si>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</si>
  <si>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</si>
  <si>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</si>
  <si>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</si>
  <si>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</si>
  <si>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</si>
  <si>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</si>
  <si>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</si>
  <si>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</si>
  <si>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</si>
  <si>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</si>
  <si>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</si>
  <si>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</si>
  <si>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</si>
  <si>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</si>
  <si>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</si>
  <si>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</si>
  <si>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</si>
  <si>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</si>
  <si>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</si>
  <si>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</si>
  <si>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</si>
  <si>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</si>
  <si>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</si>
  <si>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</si>
  <si>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</si>
  <si>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</si>
  <si>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</si>
  <si>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</si>
  <si>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</si>
  <si>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</si>
  <si>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</si>
  <si>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</si>
  <si>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</si>
  <si>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</si>
  <si>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</si>
  <si>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</si>
  <si>
    <t>1.30</t>
  </si>
  <si>
    <t>art. 5 ust. 1</t>
  </si>
  <si>
    <t>Mińczuk Gustaw</t>
  </si>
  <si>
    <t>A1.1</t>
  </si>
  <si>
    <t>e8.17</t>
  </si>
  <si>
    <t>Drozdowska Mariola</t>
  </si>
  <si>
    <t>Inglot Mariusz</t>
  </si>
  <si>
    <t>Kulasiński Grzegorz</t>
  </si>
  <si>
    <t>Bartoszewicz Wincenty</t>
  </si>
  <si>
    <t>Karkowski Ryszard</t>
  </si>
  <si>
    <t>Stec Tadeusz</t>
  </si>
  <si>
    <t>Kwiatkowski Dariusz</t>
  </si>
  <si>
    <t>Drews Cezary</t>
  </si>
  <si>
    <t>Kołodziejski Bogdan</t>
  </si>
  <si>
    <t>Partyka Ryszard</t>
  </si>
  <si>
    <t>Lewandowski Marcin</t>
  </si>
  <si>
    <t>Fn. 3153.11.2011.EM, Fn. 3153.50.2011.EM</t>
  </si>
  <si>
    <t>Kosek Stanisław</t>
  </si>
  <si>
    <t>Roznerski Henryk</t>
  </si>
  <si>
    <t>Lewandowski Zenon</t>
  </si>
  <si>
    <t>Drozdalski Henryk</t>
  </si>
  <si>
    <t>Rajewski Krzysztof</t>
  </si>
  <si>
    <t>Wirtel Andzrej</t>
  </si>
  <si>
    <t>Drozdalski Janusz</t>
  </si>
  <si>
    <t>Niedzielska Maria</t>
  </si>
  <si>
    <t>Niedzielski Paweł</t>
  </si>
  <si>
    <t>Zemełka Józef</t>
  </si>
  <si>
    <t>Korput Paweł</t>
  </si>
  <si>
    <t>Janas Józef</t>
  </si>
  <si>
    <t>Bardyn Henryk</t>
  </si>
  <si>
    <t>Lew Jan</t>
  </si>
  <si>
    <t>Szczuplak Zbigniew</t>
  </si>
  <si>
    <t>Władyko Waldemar</t>
  </si>
  <si>
    <t>Konieczny Dariusz</t>
  </si>
  <si>
    <t>Lewandowski Piotr</t>
  </si>
  <si>
    <t>Wasiukiewicz Agnieszka</t>
  </si>
  <si>
    <t>R.S.P. "Nad Odrą"</t>
  </si>
  <si>
    <t>"MadarAgro" Sp zo.o.</t>
  </si>
  <si>
    <t>"Ritmo" Sp.o.o.</t>
  </si>
  <si>
    <t>Agrochleb Sp.zo.o.</t>
  </si>
  <si>
    <t>Wójt Gminy Kołbaskowo</t>
  </si>
  <si>
    <t>852-00-22-992</t>
  </si>
  <si>
    <t>72-001 Kołbaskowo 106</t>
  </si>
  <si>
    <t>Fn. 3153.9.2012.EM,Fn. 3153.45.2012.EM</t>
  </si>
  <si>
    <t>Fn. 3153.11.2012.EM</t>
  </si>
  <si>
    <t>Fn. 3153.19.2012.EM,Fn. 3153.60.2012.EM</t>
  </si>
  <si>
    <t>Fn. 3153.13.2012.EM,Fn. 3153.65.2012.EM</t>
  </si>
  <si>
    <t>Fn. 3153.8.2012.EM, Fn. 3153.61.2012.EM</t>
  </si>
  <si>
    <t>Fn. 3153.26.2012.EM, Fn. 3153.55.2012.EM</t>
  </si>
  <si>
    <t>Fn. 3153.6.2012.EM, Fn. 3153.38.2012.EM</t>
  </si>
  <si>
    <t>Fn. 3153.33.2012.EM, Fn. 3153.63.2012.EM</t>
  </si>
  <si>
    <t>Fn. 3153.28.2012.EM, Fn. 3153.58.2012.EM</t>
  </si>
  <si>
    <t>Fn. 3153.21.2012.EM,Fn. 3153.66.2012.EM</t>
  </si>
  <si>
    <t>Fn. 3153.31.2012.EM,Fn. 3153.51.2012.EM</t>
  </si>
  <si>
    <t xml:space="preserve">Fn. 3153.41.2012.EM, </t>
  </si>
  <si>
    <t>Fn. 3153.22.2012.EM, Fn. 3153.42.2012.EM</t>
  </si>
  <si>
    <t>Fn. 3153.18.2012.EM, Fn. 3153.62.2012.EM</t>
  </si>
  <si>
    <t>Fn. 3153.67.2012.EM</t>
  </si>
  <si>
    <t>Zamoić Edward</t>
  </si>
  <si>
    <t>Fn. 3153.5.2012.EM, Fn. 3153.50.2012.EM</t>
  </si>
  <si>
    <t>Jankowska Elżbieta</t>
  </si>
  <si>
    <t>Fn. 3153.47.2012.EM</t>
  </si>
  <si>
    <t>Fn. 3153.17.2012.EM, Fn. 3153.46.2012.EM</t>
  </si>
  <si>
    <t>Fn. 3153.24.2012.EM</t>
  </si>
  <si>
    <t>Fn. 3153.59.2012.EM</t>
  </si>
  <si>
    <t>Topór Stefan</t>
  </si>
  <si>
    <t>Fn. 3153.1.2012.EM, Fn. 3153.39.2012.EM</t>
  </si>
  <si>
    <t>Fn. 3153.7.2012.EM</t>
  </si>
  <si>
    <t>Jurcak Sylwester</t>
  </si>
  <si>
    <t>Fn. 3153.15.2012.EM,Fn. 3153.37.2012.EM</t>
  </si>
  <si>
    <t>Fn. 3153.14.2012.EM,Fn. 3153.36.2012.EM</t>
  </si>
  <si>
    <t>Fn. 3153.3.2012.EM, Fn. 3153.43.2012.EM</t>
  </si>
  <si>
    <t>Fn. 3153.23.2012.EM, Fn. 3153.48.2012.EM</t>
  </si>
  <si>
    <t>Fn. 3153.29.2012.EM,Fn. 3153.54.2012.EM</t>
  </si>
  <si>
    <t>Fn. 3153.30.2012.EM, Fn. 3153.56.2012.EM</t>
  </si>
  <si>
    <t>Fn. 3153.32.2012.EM</t>
  </si>
  <si>
    <t>Drała Krzysztof</t>
  </si>
  <si>
    <t>Fn. 3153.2.2012.EM, Fn. 3153.44.2012.EM</t>
  </si>
  <si>
    <t>Rykaczewski Czesław</t>
  </si>
  <si>
    <t>Fn. 3153.25.2012.EM</t>
  </si>
  <si>
    <t>Topór Witold</t>
  </si>
  <si>
    <t>Fn. 3153.12.2012.EM,Fn. 3153.53.2012.EM</t>
  </si>
  <si>
    <t>Fn. 3153.10.2012.EM</t>
  </si>
  <si>
    <t>Fn. 3153.20.2012.EM, Fn. 3153.68.2012.EM,</t>
  </si>
  <si>
    <t>Fn. 3153.4.2012.EM</t>
  </si>
  <si>
    <t>Fn. 3153.40.2012.EM</t>
  </si>
  <si>
    <t>Fn. 3153.52.2012.EM</t>
  </si>
  <si>
    <t>Fn. 3153.16.2012.EM, Fn. 3153.49.2012.EM</t>
  </si>
  <si>
    <t>Fn. 3153.64.2012.EM</t>
  </si>
  <si>
    <t>Fn. 3153.34.2012.EM</t>
  </si>
  <si>
    <t>Fn. 3153.57.2012.EM</t>
  </si>
  <si>
    <t>1.33</t>
  </si>
  <si>
    <t>art.12 ust.1 pkt 4, art. 12 ust. 3-8</t>
  </si>
  <si>
    <t>Fn. 3121.2.1.2012.EM</t>
  </si>
  <si>
    <t>Iwona Bilska</t>
  </si>
  <si>
    <t>Fn. 3121.2.2.2012.EM</t>
  </si>
  <si>
    <t>Krzysztof Woroch</t>
  </si>
  <si>
    <t>A2.1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</si>
  <si>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</si>
  <si>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</si>
  <si>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</si>
  <si>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</si>
  <si>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</si>
  <si>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</si>
  <si>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</si>
  <si>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</si>
  <si>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</si>
  <si>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</si>
  <si>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</si>
  <si>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</si>
  <si>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</si>
  <si>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</si>
  <si>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</si>
  <si>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</si>
  <si>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</si>
  <si>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</si>
  <si>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</si>
  <si>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</si>
  <si>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</si>
  <si>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</si>
  <si>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</si>
  <si>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</si>
  <si>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</si>
  <si>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</si>
  <si>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</si>
  <si>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</si>
  <si>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</si>
  <si>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</si>
  <si>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</si>
  <si>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</si>
  <si>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</si>
  <si>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</si>
  <si>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</si>
  <si>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</si>
  <si>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</si>
  <si>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</si>
  <si>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</si>
  <si>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</si>
  <si>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</si>
  <si>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</si>
  <si>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</si>
  <si>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Małgorzata Śmiglicka</t>
  </si>
  <si>
    <t>inspektor</t>
  </si>
  <si>
    <t>Małgorzta Śmiglicka</t>
  </si>
  <si>
    <t>091 311 94 56</t>
  </si>
  <si>
    <t>22.02.2013</t>
  </si>
  <si>
    <t>smiglicka@kolbaskowo.pl</t>
  </si>
  <si>
    <t>091 311 95 10</t>
  </si>
  <si>
    <t>44.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</si>
</sst>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NumberFormat="1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8" fillId="0" borderId="0" xfId="52" applyFont="1" applyBorder="1">
      <alignment/>
      <protection/>
    </xf>
    <xf numFmtId="0" fontId="2" fillId="0" borderId="0" xfId="52" applyFont="1" applyBorder="1">
      <alignment/>
      <protection/>
    </xf>
    <xf numFmtId="49" fontId="10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2" fontId="2" fillId="0" borderId="0" xfId="52" applyNumberFormat="1" applyFont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7" fillId="0" borderId="0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6" fillId="0" borderId="0" xfId="0" applyFont="1" applyBorder="1" applyAlignment="1">
      <alignment/>
    </xf>
    <xf numFmtId="0" fontId="10" fillId="0" borderId="0" xfId="52" applyFont="1">
      <alignment/>
      <protection/>
    </xf>
    <xf numFmtId="49" fontId="10" fillId="0" borderId="10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shrinkToFit="1"/>
    </xf>
    <xf numFmtId="4" fontId="10" fillId="0" borderId="10" xfId="52" applyNumberFormat="1" applyFont="1" applyBorder="1" applyAlignment="1">
      <alignment shrinkToFit="1"/>
      <protection/>
    </xf>
    <xf numFmtId="0" fontId="7" fillId="0" borderId="10" xfId="52" applyFont="1" applyBorder="1" applyAlignment="1">
      <alignment horizontal="center"/>
      <protection/>
    </xf>
    <xf numFmtId="49" fontId="10" fillId="0" borderId="1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10" fillId="0" borderId="11" xfId="0" applyNumberFormat="1" applyFont="1" applyBorder="1" applyAlignment="1">
      <alignment horizontal="center" shrinkToFit="1"/>
    </xf>
    <xf numFmtId="0" fontId="2" fillId="0" borderId="0" xfId="52" applyFont="1" applyBorder="1" applyAlignment="1">
      <alignment/>
      <protection/>
    </xf>
    <xf numFmtId="0" fontId="10" fillId="0" borderId="12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52" applyFont="1" applyBorder="1" applyAlignment="1">
      <alignment/>
      <protection/>
    </xf>
    <xf numFmtId="0" fontId="2" fillId="0" borderId="13" xfId="52" applyFont="1" applyBorder="1" applyAlignment="1">
      <alignment horizontal="center"/>
      <protection/>
    </xf>
    <xf numFmtId="0" fontId="7" fillId="0" borderId="14" xfId="52" applyNumberFormat="1" applyFont="1" applyBorder="1" applyAlignment="1">
      <alignment horizontal="center"/>
      <protection/>
    </xf>
    <xf numFmtId="2" fontId="2" fillId="0" borderId="0" xfId="52" applyNumberFormat="1" applyFont="1" applyAlignment="1">
      <alignment horizontal="center"/>
      <protection/>
    </xf>
    <xf numFmtId="2" fontId="2" fillId="0" borderId="14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3" fillId="0" borderId="12" xfId="52" applyFont="1" applyBorder="1" applyAlignment="1">
      <alignment horizontal="center" wrapText="1"/>
      <protection/>
    </xf>
    <xf numFmtId="0" fontId="13" fillId="0" borderId="10" xfId="52" applyFont="1" applyBorder="1" applyAlignment="1">
      <alignment horizontal="center" wrapText="1"/>
      <protection/>
    </xf>
    <xf numFmtId="0" fontId="13" fillId="0" borderId="10" xfId="52" applyNumberFormat="1" applyFont="1" applyBorder="1" applyAlignment="1">
      <alignment horizontal="center" wrapText="1"/>
      <protection/>
    </xf>
    <xf numFmtId="0" fontId="13" fillId="0" borderId="11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14" xfId="52" applyFont="1" applyBorder="1" applyAlignment="1">
      <alignment horizontal="right"/>
      <protection/>
    </xf>
    <xf numFmtId="0" fontId="10" fillId="0" borderId="15" xfId="0" applyFont="1" applyBorder="1" applyAlignment="1">
      <alignment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wrapText="1"/>
    </xf>
    <xf numFmtId="4" fontId="10" fillId="0" borderId="16" xfId="52" applyNumberFormat="1" applyFont="1" applyBorder="1" applyAlignment="1">
      <alignment shrinkToFit="1"/>
      <protection/>
    </xf>
    <xf numFmtId="4" fontId="10" fillId="0" borderId="15" xfId="52" applyNumberFormat="1" applyFont="1" applyBorder="1" applyAlignment="1">
      <alignment shrinkToFit="1"/>
      <protection/>
    </xf>
    <xf numFmtId="0" fontId="10" fillId="0" borderId="10" xfId="0" applyFont="1" applyBorder="1" applyAlignment="1">
      <alignment wrapText="1"/>
    </xf>
    <xf numFmtId="0" fontId="2" fillId="0" borderId="10" xfId="52" applyFont="1" applyBorder="1">
      <alignment/>
      <protection/>
    </xf>
    <xf numFmtId="0" fontId="10" fillId="0" borderId="10" xfId="52" applyFont="1" applyBorder="1">
      <alignment/>
      <protection/>
    </xf>
    <xf numFmtId="2" fontId="10" fillId="0" borderId="10" xfId="52" applyNumberFormat="1" applyFont="1" applyBorder="1">
      <alignment/>
      <protection/>
    </xf>
    <xf numFmtId="49" fontId="10" fillId="0" borderId="10" xfId="52" applyNumberFormat="1" applyFont="1" applyBorder="1" applyAlignment="1">
      <alignment wrapText="1"/>
      <protection/>
    </xf>
    <xf numFmtId="0" fontId="2" fillId="0" borderId="15" xfId="52" applyFont="1" applyBorder="1">
      <alignment/>
      <protection/>
    </xf>
    <xf numFmtId="0" fontId="10" fillId="0" borderId="15" xfId="52" applyFont="1" applyBorder="1">
      <alignment/>
      <protection/>
    </xf>
    <xf numFmtId="2" fontId="10" fillId="0" borderId="15" xfId="52" applyNumberFormat="1" applyFont="1" applyBorder="1">
      <alignment/>
      <protection/>
    </xf>
    <xf numFmtId="0" fontId="10" fillId="0" borderId="10" xfId="52" applyFont="1" applyBorder="1" applyAlignment="1">
      <alignment wrapText="1"/>
      <protection/>
    </xf>
    <xf numFmtId="0" fontId="10" fillId="0" borderId="17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horizontal="center" shrinkToFit="1"/>
    </xf>
    <xf numFmtId="49" fontId="10" fillId="0" borderId="18" xfId="0" applyNumberFormat="1" applyFont="1" applyBorder="1" applyAlignment="1">
      <alignment wrapText="1"/>
    </xf>
    <xf numFmtId="0" fontId="10" fillId="0" borderId="19" xfId="0" applyNumberFormat="1" applyFont="1" applyBorder="1" applyAlignment="1">
      <alignment horizontal="center" shrinkToFit="1"/>
    </xf>
    <xf numFmtId="0" fontId="2" fillId="0" borderId="19" xfId="52" applyFont="1" applyBorder="1">
      <alignment/>
      <protection/>
    </xf>
    <xf numFmtId="0" fontId="10" fillId="0" borderId="20" xfId="0" applyNumberFormat="1" applyFont="1" applyBorder="1" applyAlignment="1">
      <alignment horizontal="center" shrinkToFit="1"/>
    </xf>
    <xf numFmtId="49" fontId="10" fillId="0" borderId="21" xfId="0" applyNumberFormat="1" applyFont="1" applyBorder="1" applyAlignment="1">
      <alignment horizontal="center" shrinkToFit="1"/>
    </xf>
    <xf numFmtId="0" fontId="2" fillId="0" borderId="21" xfId="52" applyFont="1" applyBorder="1">
      <alignment/>
      <protection/>
    </xf>
    <xf numFmtId="49" fontId="10" fillId="0" borderId="21" xfId="0" applyNumberFormat="1" applyFont="1" applyBorder="1" applyAlignment="1">
      <alignment wrapText="1"/>
    </xf>
    <xf numFmtId="49" fontId="10" fillId="0" borderId="21" xfId="0" applyNumberFormat="1" applyFont="1" applyBorder="1" applyAlignment="1">
      <alignment horizontal="center" wrapText="1"/>
    </xf>
    <xf numFmtId="4" fontId="10" fillId="0" borderId="21" xfId="52" applyNumberFormat="1" applyFont="1" applyBorder="1" applyAlignment="1">
      <alignment shrinkToFit="1"/>
      <protection/>
    </xf>
    <xf numFmtId="0" fontId="10" fillId="0" borderId="21" xfId="0" applyNumberFormat="1" applyFont="1" applyBorder="1" applyAlignment="1">
      <alignment horizontal="center" shrinkToFit="1"/>
    </xf>
    <xf numFmtId="0" fontId="10" fillId="0" borderId="22" xfId="0" applyNumberFormat="1" applyFont="1" applyBorder="1" applyAlignment="1">
      <alignment horizontal="center" shrinkToFit="1"/>
    </xf>
    <xf numFmtId="0" fontId="2" fillId="0" borderId="23" xfId="52" applyFont="1" applyBorder="1" applyAlignment="1">
      <alignment horizontal="center"/>
      <protection/>
    </xf>
    <xf numFmtId="0" fontId="2" fillId="0" borderId="14" xfId="52" applyFont="1" applyBorder="1" applyAlignment="1">
      <alignment horizontal="center"/>
      <protection/>
    </xf>
    <xf numFmtId="0" fontId="1" fillId="0" borderId="14" xfId="44" applyBorder="1" applyAlignment="1" applyProtection="1">
      <alignment horizontal="center"/>
      <protection/>
    </xf>
    <xf numFmtId="49" fontId="11" fillId="0" borderId="0" xfId="52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24" xfId="5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4" xfId="52" applyNumberFormat="1" applyFont="1" applyBorder="1" applyAlignment="1">
      <alignment/>
      <protection/>
    </xf>
    <xf numFmtId="49" fontId="6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9" fontId="7" fillId="0" borderId="26" xfId="52" applyNumberFormat="1" applyFont="1" applyBorder="1" applyAlignment="1">
      <alignment/>
      <protection/>
    </xf>
    <xf numFmtId="49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9" fillId="0" borderId="27" xfId="5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0" xfId="52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4" xfId="52" applyFont="1" applyBorder="1" applyAlignment="1">
      <alignment horizontal="center" shrinkToFi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24" xfId="52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24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roczn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glicka@kolbaskowo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78" zoomScaleNormal="178" zoomScalePageLayoutView="0" workbookViewId="0" topLeftCell="G31">
      <selection activeCell="M33" sqref="M33:N33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10" customWidth="1"/>
    <col min="13" max="15" width="8.75390625" style="1" customWidth="1"/>
    <col min="16" max="16384" width="9.125" style="1" customWidth="1"/>
  </cols>
  <sheetData>
    <row r="1" spans="2:15" ht="16.5" customHeight="1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1:15" ht="12.75">
      <c r="K2" s="2"/>
      <c r="L2" s="2"/>
      <c r="O2" s="3"/>
    </row>
    <row r="3" spans="2:12" ht="18" customHeight="1">
      <c r="B3" s="11" t="s">
        <v>14</v>
      </c>
      <c r="C3" s="1" t="s">
        <v>15</v>
      </c>
      <c r="G3" s="76" t="s">
        <v>79</v>
      </c>
      <c r="H3" s="77"/>
      <c r="I3" s="77"/>
      <c r="J3" s="77"/>
      <c r="K3" s="77"/>
      <c r="L3" s="78"/>
    </row>
    <row r="4" spans="2:12" ht="18" customHeight="1">
      <c r="B4" s="11" t="s">
        <v>16</v>
      </c>
      <c r="C4" s="1" t="s">
        <v>19</v>
      </c>
      <c r="G4" s="79" t="s">
        <v>80</v>
      </c>
      <c r="H4" s="80"/>
      <c r="I4" s="80"/>
      <c r="J4" s="80"/>
      <c r="K4" s="80"/>
      <c r="L4" s="81"/>
    </row>
    <row r="5" spans="2:12" ht="18" customHeight="1">
      <c r="B5" s="11" t="s">
        <v>17</v>
      </c>
      <c r="C5" s="1" t="s">
        <v>20</v>
      </c>
      <c r="G5" s="76" t="s">
        <v>81</v>
      </c>
      <c r="H5" s="77"/>
      <c r="I5" s="77"/>
      <c r="J5" s="77"/>
      <c r="K5" s="77"/>
      <c r="L5" s="78"/>
    </row>
    <row r="6" spans="2:12" ht="3" customHeight="1">
      <c r="B6" s="11"/>
      <c r="G6" s="28"/>
      <c r="H6" s="15"/>
      <c r="I6" s="15"/>
      <c r="J6" s="15"/>
      <c r="K6" s="15"/>
      <c r="L6" s="2"/>
    </row>
    <row r="7" spans="2:12" ht="15" customHeight="1">
      <c r="B7" s="11" t="s">
        <v>18</v>
      </c>
      <c r="C7" s="1" t="s">
        <v>30</v>
      </c>
      <c r="F7" s="20">
        <v>2012</v>
      </c>
      <c r="G7" s="29" t="s">
        <v>31</v>
      </c>
      <c r="H7" s="24"/>
      <c r="J7" s="7"/>
      <c r="K7" s="2"/>
      <c r="L7" s="2"/>
    </row>
    <row r="8" spans="2:12" ht="18" customHeight="1">
      <c r="B8" s="11" t="s">
        <v>28</v>
      </c>
      <c r="C8" s="1" t="s">
        <v>29</v>
      </c>
      <c r="F8" s="30">
        <v>44</v>
      </c>
      <c r="H8" s="26"/>
      <c r="I8" s="26"/>
      <c r="J8" s="26"/>
      <c r="K8" s="26"/>
      <c r="L8" s="27"/>
    </row>
    <row r="9" spans="2:12" ht="7.5" customHeight="1">
      <c r="B9" s="12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2"/>
      <c r="I11" s="13"/>
      <c r="J11" s="14"/>
      <c r="K11" s="2"/>
      <c r="L11" s="2"/>
    </row>
    <row r="12" spans="1:15" ht="13.5" customHeight="1">
      <c r="A12" s="7"/>
      <c r="B12" s="82" t="s">
        <v>0</v>
      </c>
      <c r="C12" s="85" t="s">
        <v>1</v>
      </c>
      <c r="D12" s="86"/>
      <c r="E12" s="87"/>
      <c r="F12" s="85" t="s">
        <v>2</v>
      </c>
      <c r="G12" s="86"/>
      <c r="H12" s="87"/>
      <c r="I12" s="101" t="s">
        <v>24</v>
      </c>
      <c r="J12" s="73" t="s">
        <v>35</v>
      </c>
      <c r="K12" s="98" t="s">
        <v>36</v>
      </c>
      <c r="L12" s="98" t="s">
        <v>37</v>
      </c>
      <c r="M12" s="73" t="s">
        <v>3</v>
      </c>
      <c r="N12" s="73" t="s">
        <v>25</v>
      </c>
      <c r="O12" s="95" t="s">
        <v>26</v>
      </c>
    </row>
    <row r="13" spans="1:15" ht="13.5" customHeight="1">
      <c r="A13" s="7"/>
      <c r="B13" s="83"/>
      <c r="C13" s="88"/>
      <c r="D13" s="89"/>
      <c r="E13" s="90"/>
      <c r="F13" s="88"/>
      <c r="G13" s="89"/>
      <c r="H13" s="90"/>
      <c r="I13" s="74"/>
      <c r="J13" s="74"/>
      <c r="K13" s="99"/>
      <c r="L13" s="99"/>
      <c r="M13" s="74"/>
      <c r="N13" s="74"/>
      <c r="O13" s="96"/>
    </row>
    <row r="14" spans="1:15" ht="13.5" customHeight="1">
      <c r="A14" s="7"/>
      <c r="B14" s="84"/>
      <c r="C14" s="91"/>
      <c r="D14" s="92"/>
      <c r="E14" s="93"/>
      <c r="F14" s="91"/>
      <c r="G14" s="92"/>
      <c r="H14" s="93"/>
      <c r="I14" s="75"/>
      <c r="J14" s="75"/>
      <c r="K14" s="100"/>
      <c r="L14" s="100"/>
      <c r="M14" s="75"/>
      <c r="N14" s="75"/>
      <c r="O14" s="97"/>
    </row>
    <row r="15" spans="2:15" s="33" customFormat="1" ht="12.75">
      <c r="B15" s="34">
        <v>1</v>
      </c>
      <c r="C15" s="35" t="s">
        <v>4</v>
      </c>
      <c r="D15" s="35" t="s">
        <v>5</v>
      </c>
      <c r="E15" s="35" t="s">
        <v>6</v>
      </c>
      <c r="F15" s="35" t="s">
        <v>7</v>
      </c>
      <c r="G15" s="35" t="s">
        <v>8</v>
      </c>
      <c r="H15" s="35" t="s">
        <v>9</v>
      </c>
      <c r="I15" s="35">
        <v>4</v>
      </c>
      <c r="J15" s="35">
        <v>5</v>
      </c>
      <c r="K15" s="36" t="s">
        <v>33</v>
      </c>
      <c r="L15" s="36" t="s">
        <v>34</v>
      </c>
      <c r="M15" s="35">
        <v>7</v>
      </c>
      <c r="N15" s="35">
        <v>8</v>
      </c>
      <c r="O15" s="37">
        <v>9</v>
      </c>
    </row>
    <row r="16" spans="2:15" s="9" customFormat="1" ht="56.25">
      <c r="B16" s="25" t="s">
        <v>137</v>
      </c>
      <c r="C16" s="21" t="s">
        <v>39</v>
      </c>
      <c r="D16" s="8"/>
      <c r="E16" s="8" t="s">
        <v>40</v>
      </c>
      <c r="F16" s="8"/>
      <c r="G16" s="8"/>
      <c r="H16" s="8" t="s">
        <v>82</v>
      </c>
      <c r="I16" s="17"/>
      <c r="J16" s="8" t="s">
        <v>41</v>
      </c>
      <c r="K16" s="18">
        <v>60.98</v>
      </c>
      <c r="L16" s="18">
        <v>60.98</v>
      </c>
      <c r="M16" s="22" t="s">
        <v>42</v>
      </c>
      <c r="N16" s="22" t="s">
        <v>43</v>
      </c>
      <c r="O16" s="23"/>
    </row>
    <row r="17" spans="2:15" s="9" customFormat="1" ht="33.75">
      <c r="B17" s="25" t="s">
        <v>138</v>
      </c>
      <c r="C17" s="21" t="s">
        <v>39</v>
      </c>
      <c r="D17" s="8"/>
      <c r="E17" s="8" t="s">
        <v>40</v>
      </c>
      <c r="F17" s="8"/>
      <c r="G17" s="8"/>
      <c r="H17" s="8" t="s">
        <v>83</v>
      </c>
      <c r="I17" s="17"/>
      <c r="J17" s="8" t="s">
        <v>44</v>
      </c>
      <c r="K17" s="19">
        <v>88.94</v>
      </c>
      <c r="L17" s="19">
        <v>88.94</v>
      </c>
      <c r="M17" s="22" t="s">
        <v>42</v>
      </c>
      <c r="N17" s="22" t="s">
        <v>43</v>
      </c>
      <c r="O17" s="23"/>
    </row>
    <row r="18" spans="2:15" s="9" customFormat="1" ht="67.5">
      <c r="B18" s="25" t="s">
        <v>139</v>
      </c>
      <c r="C18" s="21" t="s">
        <v>39</v>
      </c>
      <c r="D18" s="8"/>
      <c r="E18" s="8" t="s">
        <v>40</v>
      </c>
      <c r="F18" s="8"/>
      <c r="G18" s="8"/>
      <c r="H18" s="8" t="s">
        <v>84</v>
      </c>
      <c r="I18" s="17"/>
      <c r="J18" s="8" t="s">
        <v>45</v>
      </c>
      <c r="K18" s="19">
        <v>1187.92</v>
      </c>
      <c r="L18" s="19">
        <v>1187.92</v>
      </c>
      <c r="M18" s="22" t="s">
        <v>42</v>
      </c>
      <c r="N18" s="22" t="s">
        <v>43</v>
      </c>
      <c r="O18" s="23"/>
    </row>
    <row r="19" spans="2:15" s="9" customFormat="1" ht="67.5">
      <c r="B19" s="25" t="s">
        <v>140</v>
      </c>
      <c r="C19" s="21" t="s">
        <v>39</v>
      </c>
      <c r="D19" s="8"/>
      <c r="E19" s="8" t="s">
        <v>40</v>
      </c>
      <c r="F19" s="8"/>
      <c r="G19" s="8"/>
      <c r="H19" s="8" t="s">
        <v>85</v>
      </c>
      <c r="I19" s="17"/>
      <c r="J19" s="8" t="s">
        <v>46</v>
      </c>
      <c r="K19" s="19">
        <v>1575.77</v>
      </c>
      <c r="L19" s="19">
        <v>1575.77</v>
      </c>
      <c r="M19" s="22" t="s">
        <v>42</v>
      </c>
      <c r="N19" s="22" t="s">
        <v>43</v>
      </c>
      <c r="O19" s="23"/>
    </row>
    <row r="20" spans="2:15" s="9" customFormat="1" ht="56.25">
      <c r="B20" s="25" t="s">
        <v>141</v>
      </c>
      <c r="C20" s="21" t="s">
        <v>39</v>
      </c>
      <c r="D20" s="8"/>
      <c r="E20" s="8" t="s">
        <v>40</v>
      </c>
      <c r="F20" s="8"/>
      <c r="G20" s="8"/>
      <c r="H20" s="8" t="s">
        <v>86</v>
      </c>
      <c r="I20" s="17"/>
      <c r="J20" s="8" t="s">
        <v>47</v>
      </c>
      <c r="K20" s="19">
        <v>2555.91</v>
      </c>
      <c r="L20" s="19">
        <v>2555.91</v>
      </c>
      <c r="M20" s="22" t="s">
        <v>42</v>
      </c>
      <c r="N20" s="22" t="s">
        <v>43</v>
      </c>
      <c r="O20" s="23"/>
    </row>
    <row r="21" spans="2:15" s="9" customFormat="1" ht="67.5">
      <c r="B21" s="25" t="s">
        <v>142</v>
      </c>
      <c r="C21" s="21" t="s">
        <v>39</v>
      </c>
      <c r="D21" s="8"/>
      <c r="E21" s="8" t="s">
        <v>40</v>
      </c>
      <c r="F21" s="8"/>
      <c r="G21" s="8"/>
      <c r="H21" s="8" t="s">
        <v>87</v>
      </c>
      <c r="I21" s="17"/>
      <c r="J21" s="8" t="s">
        <v>48</v>
      </c>
      <c r="K21" s="19">
        <v>856.73</v>
      </c>
      <c r="L21" s="19">
        <v>856.73</v>
      </c>
      <c r="M21" s="22" t="s">
        <v>42</v>
      </c>
      <c r="N21" s="22" t="s">
        <v>43</v>
      </c>
      <c r="O21" s="23"/>
    </row>
    <row r="22" spans="2:15" s="9" customFormat="1" ht="56.25">
      <c r="B22" s="25" t="s">
        <v>143</v>
      </c>
      <c r="C22" s="21" t="s">
        <v>39</v>
      </c>
      <c r="D22" s="8"/>
      <c r="E22" s="8" t="s">
        <v>40</v>
      </c>
      <c r="F22" s="8"/>
      <c r="G22" s="8"/>
      <c r="H22" s="8" t="s">
        <v>88</v>
      </c>
      <c r="I22" s="17"/>
      <c r="J22" s="8" t="s">
        <v>49</v>
      </c>
      <c r="K22" s="19">
        <v>540.85</v>
      </c>
      <c r="L22" s="19">
        <v>540.85</v>
      </c>
      <c r="M22" s="22" t="s">
        <v>42</v>
      </c>
      <c r="N22" s="22" t="s">
        <v>43</v>
      </c>
      <c r="O22" s="23"/>
    </row>
    <row r="23" spans="2:15" s="9" customFormat="1" ht="67.5">
      <c r="B23" s="25" t="s">
        <v>144</v>
      </c>
      <c r="C23" s="21" t="s">
        <v>39</v>
      </c>
      <c r="D23" s="8"/>
      <c r="E23" s="8" t="s">
        <v>40</v>
      </c>
      <c r="F23" s="8"/>
      <c r="G23" s="8"/>
      <c r="H23" s="8" t="s">
        <v>89</v>
      </c>
      <c r="I23" s="17"/>
      <c r="J23" s="8" t="s">
        <v>50</v>
      </c>
      <c r="K23" s="19">
        <v>957.53</v>
      </c>
      <c r="L23" s="19">
        <v>957.53</v>
      </c>
      <c r="M23" s="22" t="s">
        <v>42</v>
      </c>
      <c r="N23" s="22" t="s">
        <v>43</v>
      </c>
      <c r="O23" s="23"/>
    </row>
    <row r="24" spans="2:15" s="9" customFormat="1" ht="67.5">
      <c r="B24" s="25" t="s">
        <v>145</v>
      </c>
      <c r="C24" s="21" t="s">
        <v>39</v>
      </c>
      <c r="D24" s="41"/>
      <c r="E24" s="8" t="s">
        <v>40</v>
      </c>
      <c r="F24" s="41"/>
      <c r="G24" s="41"/>
      <c r="H24" s="8" t="s">
        <v>90</v>
      </c>
      <c r="I24" s="42"/>
      <c r="J24" s="43" t="s">
        <v>51</v>
      </c>
      <c r="K24" s="44">
        <v>4475.57</v>
      </c>
      <c r="L24" s="45">
        <v>4475.57</v>
      </c>
      <c r="M24" s="22" t="s">
        <v>42</v>
      </c>
      <c r="N24" s="22" t="s">
        <v>43</v>
      </c>
      <c r="O24" s="55"/>
    </row>
    <row r="25" spans="2:15" s="9" customFormat="1" ht="67.5">
      <c r="B25" s="25" t="s">
        <v>146</v>
      </c>
      <c r="C25" s="21" t="s">
        <v>39</v>
      </c>
      <c r="D25" s="46"/>
      <c r="E25" s="8" t="s">
        <v>40</v>
      </c>
      <c r="F25" s="46"/>
      <c r="G25" s="46"/>
      <c r="H25" s="8" t="s">
        <v>91</v>
      </c>
      <c r="I25" s="17"/>
      <c r="J25" s="8" t="s">
        <v>52</v>
      </c>
      <c r="K25" s="19">
        <v>1592.83</v>
      </c>
      <c r="L25" s="19">
        <v>1592.83</v>
      </c>
      <c r="M25" s="22" t="s">
        <v>42</v>
      </c>
      <c r="N25" s="22" t="s">
        <v>43</v>
      </c>
      <c r="O25" s="58"/>
    </row>
    <row r="26" spans="2:15" s="9" customFormat="1" ht="33.75">
      <c r="B26" s="25" t="s">
        <v>147</v>
      </c>
      <c r="C26" s="21" t="s">
        <v>39</v>
      </c>
      <c r="D26" s="46"/>
      <c r="E26" s="8" t="s">
        <v>40</v>
      </c>
      <c r="F26" s="46"/>
      <c r="G26" s="46"/>
      <c r="H26" s="8" t="s">
        <v>96</v>
      </c>
      <c r="I26" s="17"/>
      <c r="J26" s="8" t="s">
        <v>97</v>
      </c>
      <c r="K26" s="19">
        <v>219.91</v>
      </c>
      <c r="L26" s="19">
        <v>219.91</v>
      </c>
      <c r="M26" s="22" t="s">
        <v>42</v>
      </c>
      <c r="N26" s="22" t="s">
        <v>43</v>
      </c>
      <c r="O26" s="58"/>
    </row>
    <row r="27" spans="2:15" s="9" customFormat="1" ht="67.5">
      <c r="B27" s="25" t="s">
        <v>148</v>
      </c>
      <c r="C27" s="21" t="s">
        <v>39</v>
      </c>
      <c r="D27" s="46"/>
      <c r="E27" s="8" t="s">
        <v>40</v>
      </c>
      <c r="F27" s="46"/>
      <c r="G27" s="46"/>
      <c r="H27" s="8" t="s">
        <v>92</v>
      </c>
      <c r="I27" s="17"/>
      <c r="J27" s="8" t="s">
        <v>53</v>
      </c>
      <c r="K27" s="19">
        <v>664.22</v>
      </c>
      <c r="L27" s="19">
        <v>664.22</v>
      </c>
      <c r="M27" s="22" t="s">
        <v>42</v>
      </c>
      <c r="N27" s="22" t="s">
        <v>43</v>
      </c>
      <c r="O27" s="58"/>
    </row>
    <row r="28" spans="2:15" s="9" customFormat="1" ht="33.75">
      <c r="B28" s="25" t="s">
        <v>149</v>
      </c>
      <c r="C28" s="21" t="s">
        <v>39</v>
      </c>
      <c r="D28" s="46"/>
      <c r="E28" s="8" t="s">
        <v>40</v>
      </c>
      <c r="F28" s="46"/>
      <c r="G28" s="46"/>
      <c r="H28" s="8" t="s">
        <v>93</v>
      </c>
      <c r="I28" s="17"/>
      <c r="J28" s="8" t="s">
        <v>54</v>
      </c>
      <c r="K28" s="19">
        <v>385.21</v>
      </c>
      <c r="L28" s="19">
        <v>385.21</v>
      </c>
      <c r="M28" s="22" t="s">
        <v>42</v>
      </c>
      <c r="N28" s="22" t="s">
        <v>43</v>
      </c>
      <c r="O28" s="58"/>
    </row>
    <row r="29" spans="2:15" s="9" customFormat="1" ht="67.5">
      <c r="B29" s="25" t="s">
        <v>150</v>
      </c>
      <c r="C29" s="21" t="s">
        <v>39</v>
      </c>
      <c r="D29" s="46"/>
      <c r="E29" s="8" t="s">
        <v>40</v>
      </c>
      <c r="F29" s="46"/>
      <c r="G29" s="46"/>
      <c r="H29" s="8" t="s">
        <v>55</v>
      </c>
      <c r="I29" s="17"/>
      <c r="J29" s="8" t="s">
        <v>56</v>
      </c>
      <c r="K29" s="19">
        <v>1916.19</v>
      </c>
      <c r="L29" s="19">
        <v>1916.19</v>
      </c>
      <c r="M29" s="22" t="s">
        <v>42</v>
      </c>
      <c r="N29" s="22" t="s">
        <v>43</v>
      </c>
      <c r="O29" s="58"/>
    </row>
    <row r="30" spans="2:15" s="9" customFormat="1" ht="67.5">
      <c r="B30" s="25" t="s">
        <v>151</v>
      </c>
      <c r="C30" s="21" t="s">
        <v>39</v>
      </c>
      <c r="D30" s="46"/>
      <c r="E30" s="8" t="s">
        <v>40</v>
      </c>
      <c r="F30" s="46"/>
      <c r="G30" s="46"/>
      <c r="H30" s="8" t="s">
        <v>94</v>
      </c>
      <c r="I30" s="17"/>
      <c r="J30" s="8" t="s">
        <v>57</v>
      </c>
      <c r="K30" s="19">
        <v>946.9</v>
      </c>
      <c r="L30" s="19">
        <v>946.9</v>
      </c>
      <c r="M30" s="22" t="s">
        <v>42</v>
      </c>
      <c r="N30" s="22" t="s">
        <v>43</v>
      </c>
      <c r="O30" s="58"/>
    </row>
    <row r="31" spans="2:15" s="9" customFormat="1" ht="67.5">
      <c r="B31" s="25" t="s">
        <v>152</v>
      </c>
      <c r="C31" s="21" t="s">
        <v>39</v>
      </c>
      <c r="D31" s="47"/>
      <c r="E31" s="8" t="s">
        <v>40</v>
      </c>
      <c r="F31" s="47"/>
      <c r="G31" s="47"/>
      <c r="H31" s="8" t="s">
        <v>95</v>
      </c>
      <c r="I31" s="47"/>
      <c r="J31" s="48" t="s">
        <v>58</v>
      </c>
      <c r="K31" s="49">
        <v>680.78</v>
      </c>
      <c r="L31" s="49">
        <v>680.78</v>
      </c>
      <c r="M31" s="22" t="s">
        <v>42</v>
      </c>
      <c r="N31" s="22" t="s">
        <v>43</v>
      </c>
      <c r="O31" s="59"/>
    </row>
    <row r="32" spans="2:15" s="9" customFormat="1" ht="56.25">
      <c r="B32" s="25" t="s">
        <v>153</v>
      </c>
      <c r="C32" s="21" t="s">
        <v>39</v>
      </c>
      <c r="D32" s="47"/>
      <c r="E32" s="8" t="s">
        <v>40</v>
      </c>
      <c r="F32" s="47"/>
      <c r="G32" s="47"/>
      <c r="H32" s="8" t="s">
        <v>98</v>
      </c>
      <c r="I32" s="47"/>
      <c r="J32" s="48" t="s">
        <v>59</v>
      </c>
      <c r="K32" s="49">
        <v>6262.15</v>
      </c>
      <c r="L32" s="49">
        <v>6262.15</v>
      </c>
      <c r="M32" s="22" t="s">
        <v>42</v>
      </c>
      <c r="N32" s="22" t="s">
        <v>43</v>
      </c>
      <c r="O32" s="59"/>
    </row>
    <row r="33" spans="2:15" s="9" customFormat="1" ht="33.75">
      <c r="B33" s="25" t="s">
        <v>154</v>
      </c>
      <c r="C33" s="21"/>
      <c r="D33" s="47"/>
      <c r="E33" s="8"/>
      <c r="F33" s="47"/>
      <c r="G33" s="47"/>
      <c r="H33" s="8" t="s">
        <v>100</v>
      </c>
      <c r="I33" s="47"/>
      <c r="J33" s="48" t="s">
        <v>99</v>
      </c>
      <c r="K33" s="49">
        <v>979.01</v>
      </c>
      <c r="L33" s="49">
        <v>979.01</v>
      </c>
      <c r="M33" s="22" t="s">
        <v>42</v>
      </c>
      <c r="N33" s="22" t="s">
        <v>43</v>
      </c>
      <c r="O33" s="59"/>
    </row>
    <row r="34" spans="2:15" s="9" customFormat="1" ht="67.5">
      <c r="B34" s="25" t="s">
        <v>155</v>
      </c>
      <c r="C34" s="21" t="s">
        <v>39</v>
      </c>
      <c r="D34" s="47"/>
      <c r="E34" s="8" t="s">
        <v>40</v>
      </c>
      <c r="F34" s="47"/>
      <c r="G34" s="47"/>
      <c r="H34" s="8" t="s">
        <v>101</v>
      </c>
      <c r="I34" s="47"/>
      <c r="J34" s="48" t="s">
        <v>60</v>
      </c>
      <c r="K34" s="49">
        <v>784.7</v>
      </c>
      <c r="L34" s="49">
        <v>784.7</v>
      </c>
      <c r="M34" s="22" t="s">
        <v>42</v>
      </c>
      <c r="N34" s="22" t="s">
        <v>43</v>
      </c>
      <c r="O34" s="59"/>
    </row>
    <row r="35" spans="2:15" s="9" customFormat="1" ht="33.75">
      <c r="B35" s="25" t="s">
        <v>156</v>
      </c>
      <c r="C35" s="21" t="s">
        <v>39</v>
      </c>
      <c r="D35" s="47"/>
      <c r="E35" s="8" t="s">
        <v>40</v>
      </c>
      <c r="F35" s="47"/>
      <c r="G35" s="47"/>
      <c r="H35" s="8" t="s">
        <v>102</v>
      </c>
      <c r="I35" s="47"/>
      <c r="J35" s="48" t="s">
        <v>61</v>
      </c>
      <c r="K35" s="49">
        <v>424.02</v>
      </c>
      <c r="L35" s="49">
        <v>424.02</v>
      </c>
      <c r="M35" s="22" t="s">
        <v>42</v>
      </c>
      <c r="N35" s="22" t="s">
        <v>43</v>
      </c>
      <c r="O35" s="59"/>
    </row>
    <row r="36" spans="2:15" s="9" customFormat="1" ht="33.75">
      <c r="B36" s="25" t="s">
        <v>157</v>
      </c>
      <c r="C36" s="21" t="s">
        <v>39</v>
      </c>
      <c r="D36" s="47"/>
      <c r="E36" s="8" t="s">
        <v>40</v>
      </c>
      <c r="F36" s="47"/>
      <c r="G36" s="47"/>
      <c r="H36" s="8" t="s">
        <v>103</v>
      </c>
      <c r="I36" s="47"/>
      <c r="J36" s="48" t="s">
        <v>104</v>
      </c>
      <c r="K36" s="49">
        <v>945.25</v>
      </c>
      <c r="L36" s="49">
        <v>945.25</v>
      </c>
      <c r="M36" s="22" t="s">
        <v>42</v>
      </c>
      <c r="N36" s="22" t="s">
        <v>43</v>
      </c>
      <c r="O36" s="59"/>
    </row>
    <row r="37" spans="2:15" s="9" customFormat="1" ht="56.25">
      <c r="B37" s="25" t="s">
        <v>158</v>
      </c>
      <c r="C37" s="21" t="s">
        <v>39</v>
      </c>
      <c r="D37" s="47"/>
      <c r="E37" s="8" t="s">
        <v>40</v>
      </c>
      <c r="F37" s="47"/>
      <c r="G37" s="47"/>
      <c r="H37" s="8" t="s">
        <v>105</v>
      </c>
      <c r="I37" s="47"/>
      <c r="J37" s="48" t="s">
        <v>62</v>
      </c>
      <c r="K37" s="49">
        <v>25219.21</v>
      </c>
      <c r="L37" s="49">
        <v>25219.21</v>
      </c>
      <c r="M37" s="22" t="s">
        <v>42</v>
      </c>
      <c r="N37" s="22" t="s">
        <v>43</v>
      </c>
      <c r="O37" s="59"/>
    </row>
    <row r="38" spans="2:15" s="9" customFormat="1" ht="33.75">
      <c r="B38" s="25" t="s">
        <v>159</v>
      </c>
      <c r="C38" s="21"/>
      <c r="D38" s="47"/>
      <c r="E38" s="8"/>
      <c r="F38" s="47"/>
      <c r="G38" s="47"/>
      <c r="H38" s="8" t="s">
        <v>106</v>
      </c>
      <c r="I38" s="47"/>
      <c r="J38" s="48" t="s">
        <v>107</v>
      </c>
      <c r="K38" s="49">
        <v>563.73</v>
      </c>
      <c r="L38" s="49">
        <v>563.73</v>
      </c>
      <c r="M38" s="22" t="s">
        <v>42</v>
      </c>
      <c r="N38" s="22" t="s">
        <v>43</v>
      </c>
      <c r="O38" s="59"/>
    </row>
    <row r="39" spans="2:15" s="9" customFormat="1" ht="67.5">
      <c r="B39" s="25" t="s">
        <v>160</v>
      </c>
      <c r="C39" s="21" t="s">
        <v>39</v>
      </c>
      <c r="D39" s="47"/>
      <c r="E39" s="8" t="s">
        <v>40</v>
      </c>
      <c r="F39" s="47"/>
      <c r="G39" s="47"/>
      <c r="H39" s="8" t="s">
        <v>108</v>
      </c>
      <c r="I39" s="47"/>
      <c r="J39" s="48" t="s">
        <v>63</v>
      </c>
      <c r="K39" s="49">
        <v>6331.44</v>
      </c>
      <c r="L39" s="49">
        <v>6331.44</v>
      </c>
      <c r="M39" s="22" t="s">
        <v>42</v>
      </c>
      <c r="N39" s="22" t="s">
        <v>43</v>
      </c>
      <c r="O39" s="59"/>
    </row>
    <row r="40" spans="2:15" s="9" customFormat="1" ht="67.5">
      <c r="B40" s="25" t="s">
        <v>161</v>
      </c>
      <c r="C40" s="21" t="s">
        <v>39</v>
      </c>
      <c r="D40" s="47"/>
      <c r="E40" s="8" t="s">
        <v>40</v>
      </c>
      <c r="F40" s="47"/>
      <c r="G40" s="47"/>
      <c r="H40" s="8" t="s">
        <v>109</v>
      </c>
      <c r="I40" s="47"/>
      <c r="J40" s="48" t="s">
        <v>64</v>
      </c>
      <c r="K40" s="49">
        <v>13968.25</v>
      </c>
      <c r="L40" s="49">
        <v>13968.25</v>
      </c>
      <c r="M40" s="22" t="s">
        <v>42</v>
      </c>
      <c r="N40" s="22" t="s">
        <v>43</v>
      </c>
      <c r="O40" s="59"/>
    </row>
    <row r="41" spans="2:15" s="9" customFormat="1" ht="56.25">
      <c r="B41" s="25" t="s">
        <v>162</v>
      </c>
      <c r="C41" s="21" t="s">
        <v>39</v>
      </c>
      <c r="D41" s="47"/>
      <c r="E41" s="8" t="s">
        <v>40</v>
      </c>
      <c r="F41" s="47"/>
      <c r="G41" s="47"/>
      <c r="H41" s="8" t="s">
        <v>110</v>
      </c>
      <c r="I41" s="47"/>
      <c r="J41" s="48" t="s">
        <v>65</v>
      </c>
      <c r="K41" s="49">
        <v>40166.17</v>
      </c>
      <c r="L41" s="49">
        <v>40166.17</v>
      </c>
      <c r="M41" s="22" t="s">
        <v>42</v>
      </c>
      <c r="N41" s="22" t="s">
        <v>43</v>
      </c>
      <c r="O41" s="59"/>
    </row>
    <row r="42" spans="2:15" s="9" customFormat="1" ht="67.5">
      <c r="B42" s="25" t="s">
        <v>163</v>
      </c>
      <c r="C42" s="21" t="s">
        <v>39</v>
      </c>
      <c r="D42" s="47"/>
      <c r="E42" s="8" t="s">
        <v>40</v>
      </c>
      <c r="F42" s="47"/>
      <c r="G42" s="47"/>
      <c r="H42" s="8" t="s">
        <v>111</v>
      </c>
      <c r="I42" s="47"/>
      <c r="J42" s="48" t="s">
        <v>66</v>
      </c>
      <c r="K42" s="49">
        <v>3289.28</v>
      </c>
      <c r="L42" s="49">
        <v>3289.28</v>
      </c>
      <c r="M42" s="22" t="s">
        <v>42</v>
      </c>
      <c r="N42" s="22" t="s">
        <v>43</v>
      </c>
      <c r="O42" s="59"/>
    </row>
    <row r="43" spans="2:15" s="9" customFormat="1" ht="67.5">
      <c r="B43" s="25" t="s">
        <v>164</v>
      </c>
      <c r="C43" s="21" t="s">
        <v>39</v>
      </c>
      <c r="D43" s="47"/>
      <c r="E43" s="8" t="s">
        <v>40</v>
      </c>
      <c r="F43" s="47"/>
      <c r="G43" s="47"/>
      <c r="H43" s="8" t="s">
        <v>112</v>
      </c>
      <c r="I43" s="47"/>
      <c r="J43" s="48" t="s">
        <v>67</v>
      </c>
      <c r="K43" s="49">
        <v>1409.33</v>
      </c>
      <c r="L43" s="49">
        <v>1409.33</v>
      </c>
      <c r="M43" s="22" t="s">
        <v>42</v>
      </c>
      <c r="N43" s="22" t="s">
        <v>43</v>
      </c>
      <c r="O43" s="59"/>
    </row>
    <row r="44" spans="2:15" s="9" customFormat="1" ht="67.5">
      <c r="B44" s="25" t="s">
        <v>165</v>
      </c>
      <c r="C44" s="21" t="s">
        <v>39</v>
      </c>
      <c r="D44" s="47"/>
      <c r="E44" s="8" t="s">
        <v>40</v>
      </c>
      <c r="F44" s="47"/>
      <c r="G44" s="47"/>
      <c r="H44" s="8" t="s">
        <v>113</v>
      </c>
      <c r="I44" s="47"/>
      <c r="J44" s="48" t="s">
        <v>68</v>
      </c>
      <c r="K44" s="49">
        <v>402.23</v>
      </c>
      <c r="L44" s="49">
        <v>402.23</v>
      </c>
      <c r="M44" s="22" t="s">
        <v>42</v>
      </c>
      <c r="N44" s="22" t="s">
        <v>43</v>
      </c>
      <c r="O44" s="59"/>
    </row>
    <row r="45" spans="2:15" s="9" customFormat="1" ht="33.75">
      <c r="B45" s="25" t="s">
        <v>166</v>
      </c>
      <c r="C45" s="21"/>
      <c r="D45" s="47"/>
      <c r="E45" s="8"/>
      <c r="F45" s="47"/>
      <c r="G45" s="47"/>
      <c r="H45" s="8" t="s">
        <v>114</v>
      </c>
      <c r="I45" s="47"/>
      <c r="J45" s="48" t="s">
        <v>115</v>
      </c>
      <c r="K45" s="49">
        <v>957.6</v>
      </c>
      <c r="L45" s="49">
        <v>957.6</v>
      </c>
      <c r="M45" s="22"/>
      <c r="N45" s="22"/>
      <c r="O45" s="59"/>
    </row>
    <row r="46" spans="2:15" s="9" customFormat="1" ht="56.25">
      <c r="B46" s="25" t="s">
        <v>167</v>
      </c>
      <c r="C46" s="21" t="s">
        <v>39</v>
      </c>
      <c r="D46" s="47"/>
      <c r="E46" s="8" t="s">
        <v>40</v>
      </c>
      <c r="F46" s="47"/>
      <c r="G46" s="47"/>
      <c r="H46" s="8" t="s">
        <v>116</v>
      </c>
      <c r="I46" s="47"/>
      <c r="J46" s="48" t="s">
        <v>117</v>
      </c>
      <c r="K46" s="49">
        <v>1897.15</v>
      </c>
      <c r="L46" s="49">
        <v>1897.15</v>
      </c>
      <c r="M46" s="22" t="s">
        <v>42</v>
      </c>
      <c r="N46" s="22" t="s">
        <v>43</v>
      </c>
      <c r="O46" s="59"/>
    </row>
    <row r="47" spans="2:15" s="9" customFormat="1" ht="33.75">
      <c r="B47" s="25" t="s">
        <v>168</v>
      </c>
      <c r="C47" s="21"/>
      <c r="D47" s="47"/>
      <c r="E47" s="8"/>
      <c r="F47" s="47"/>
      <c r="G47" s="47"/>
      <c r="H47" s="8" t="s">
        <v>118</v>
      </c>
      <c r="I47" s="47"/>
      <c r="J47" s="48" t="s">
        <v>119</v>
      </c>
      <c r="K47" s="49">
        <v>1425</v>
      </c>
      <c r="L47" s="49">
        <v>1425</v>
      </c>
      <c r="M47" s="22" t="s">
        <v>42</v>
      </c>
      <c r="N47" s="22" t="s">
        <v>43</v>
      </c>
      <c r="O47" s="59"/>
    </row>
    <row r="48" spans="2:15" s="9" customFormat="1" ht="67.5">
      <c r="B48" s="25" t="s">
        <v>169</v>
      </c>
      <c r="C48" s="21" t="s">
        <v>39</v>
      </c>
      <c r="D48" s="47"/>
      <c r="E48" s="8" t="s">
        <v>40</v>
      </c>
      <c r="F48" s="47"/>
      <c r="G48" s="47"/>
      <c r="H48" s="8" t="s">
        <v>120</v>
      </c>
      <c r="I48" s="47"/>
      <c r="J48" s="48" t="s">
        <v>69</v>
      </c>
      <c r="K48" s="49">
        <v>5731.73</v>
      </c>
      <c r="L48" s="49">
        <v>5731.73</v>
      </c>
      <c r="M48" s="22" t="s">
        <v>42</v>
      </c>
      <c r="N48" s="22" t="s">
        <v>43</v>
      </c>
      <c r="O48" s="59"/>
    </row>
    <row r="49" spans="2:15" s="9" customFormat="1" ht="33.75">
      <c r="B49" s="25" t="s">
        <v>170</v>
      </c>
      <c r="C49" s="21" t="s">
        <v>39</v>
      </c>
      <c r="D49" s="47"/>
      <c r="E49" s="8" t="s">
        <v>40</v>
      </c>
      <c r="F49" s="47"/>
      <c r="G49" s="47"/>
      <c r="H49" s="8" t="s">
        <v>121</v>
      </c>
      <c r="I49" s="47"/>
      <c r="J49" s="48" t="s">
        <v>70</v>
      </c>
      <c r="K49" s="49">
        <v>494.29</v>
      </c>
      <c r="L49" s="49">
        <v>494.29</v>
      </c>
      <c r="M49" s="22" t="s">
        <v>42</v>
      </c>
      <c r="N49" s="22" t="s">
        <v>43</v>
      </c>
      <c r="O49" s="59"/>
    </row>
    <row r="50" spans="2:15" s="9" customFormat="1" ht="67.5">
      <c r="B50" s="25" t="s">
        <v>171</v>
      </c>
      <c r="C50" s="21" t="s">
        <v>39</v>
      </c>
      <c r="D50" s="47"/>
      <c r="E50" s="8" t="s">
        <v>40</v>
      </c>
      <c r="F50" s="47"/>
      <c r="G50" s="47"/>
      <c r="H50" s="8" t="s">
        <v>122</v>
      </c>
      <c r="I50" s="47"/>
      <c r="J50" s="48" t="s">
        <v>71</v>
      </c>
      <c r="K50" s="49">
        <v>6843.8</v>
      </c>
      <c r="L50" s="49">
        <v>6843.8</v>
      </c>
      <c r="M50" s="22" t="s">
        <v>42</v>
      </c>
      <c r="N50" s="22" t="s">
        <v>43</v>
      </c>
      <c r="O50" s="59"/>
    </row>
    <row r="51" spans="2:15" s="9" customFormat="1" ht="33.75">
      <c r="B51" s="25" t="s">
        <v>172</v>
      </c>
      <c r="C51" s="21" t="s">
        <v>39</v>
      </c>
      <c r="D51" s="47"/>
      <c r="E51" s="8" t="s">
        <v>40</v>
      </c>
      <c r="F51" s="47"/>
      <c r="G51" s="47"/>
      <c r="H51" s="8" t="s">
        <v>123</v>
      </c>
      <c r="I51" s="47"/>
      <c r="J51" s="48" t="s">
        <v>72</v>
      </c>
      <c r="K51" s="49">
        <v>3804.07</v>
      </c>
      <c r="L51" s="49">
        <v>3804.07</v>
      </c>
      <c r="M51" s="22" t="s">
        <v>42</v>
      </c>
      <c r="N51" s="22" t="s">
        <v>43</v>
      </c>
      <c r="O51" s="59"/>
    </row>
    <row r="52" spans="2:15" s="9" customFormat="1" ht="33.75">
      <c r="B52" s="25" t="s">
        <v>173</v>
      </c>
      <c r="C52" s="21" t="s">
        <v>39</v>
      </c>
      <c r="D52" s="47"/>
      <c r="E52" s="8" t="s">
        <v>40</v>
      </c>
      <c r="F52" s="47"/>
      <c r="G52" s="47"/>
      <c r="H52" s="8" t="s">
        <v>124</v>
      </c>
      <c r="I52" s="47"/>
      <c r="J52" s="48" t="s">
        <v>73</v>
      </c>
      <c r="K52" s="49">
        <v>237.02</v>
      </c>
      <c r="L52" s="49">
        <v>237.02</v>
      </c>
      <c r="M52" s="22" t="s">
        <v>42</v>
      </c>
      <c r="N52" s="22" t="s">
        <v>43</v>
      </c>
      <c r="O52" s="59"/>
    </row>
    <row r="53" spans="2:15" s="9" customFormat="1" ht="33.75">
      <c r="B53" s="25" t="s">
        <v>174</v>
      </c>
      <c r="C53" s="21" t="s">
        <v>39</v>
      </c>
      <c r="D53" s="47"/>
      <c r="E53" s="8" t="s">
        <v>40</v>
      </c>
      <c r="F53" s="47"/>
      <c r="G53" s="47"/>
      <c r="H53" s="8" t="s">
        <v>125</v>
      </c>
      <c r="I53" s="47"/>
      <c r="J53" s="50" t="s">
        <v>74</v>
      </c>
      <c r="K53" s="49">
        <v>10100.52</v>
      </c>
      <c r="L53" s="49">
        <v>10100.52</v>
      </c>
      <c r="M53" s="22" t="s">
        <v>42</v>
      </c>
      <c r="N53" s="22" t="s">
        <v>43</v>
      </c>
      <c r="O53" s="59"/>
    </row>
    <row r="54" spans="2:15" s="9" customFormat="1" ht="45" customHeight="1">
      <c r="B54" s="25" t="s">
        <v>175</v>
      </c>
      <c r="C54" s="21" t="s">
        <v>39</v>
      </c>
      <c r="D54" s="51"/>
      <c r="E54" s="8" t="s">
        <v>40</v>
      </c>
      <c r="F54" s="51"/>
      <c r="G54" s="51"/>
      <c r="H54" s="8" t="s">
        <v>126</v>
      </c>
      <c r="I54" s="51"/>
      <c r="J54" s="52" t="s">
        <v>75</v>
      </c>
      <c r="K54" s="53">
        <v>18720.85</v>
      </c>
      <c r="L54" s="53">
        <v>18720.85</v>
      </c>
      <c r="M54" s="22" t="s">
        <v>42</v>
      </c>
      <c r="N54" s="22" t="s">
        <v>43</v>
      </c>
      <c r="O54" s="59"/>
    </row>
    <row r="55" spans="2:15" s="9" customFormat="1" ht="33.75">
      <c r="B55" s="25" t="s">
        <v>176</v>
      </c>
      <c r="C55" s="21" t="s">
        <v>39</v>
      </c>
      <c r="D55" s="47"/>
      <c r="E55" s="8" t="s">
        <v>40</v>
      </c>
      <c r="F55" s="47"/>
      <c r="G55" s="47"/>
      <c r="H55" s="8" t="s">
        <v>127</v>
      </c>
      <c r="I55" s="47"/>
      <c r="J55" s="54" t="s">
        <v>76</v>
      </c>
      <c r="K55" s="49">
        <v>14251.9</v>
      </c>
      <c r="L55" s="49">
        <v>14251.9</v>
      </c>
      <c r="M55" s="22" t="s">
        <v>42</v>
      </c>
      <c r="N55" s="22" t="s">
        <v>43</v>
      </c>
      <c r="O55" s="59"/>
    </row>
    <row r="56" spans="2:15" s="9" customFormat="1" ht="33.75">
      <c r="B56" s="25" t="s">
        <v>177</v>
      </c>
      <c r="C56" s="21" t="s">
        <v>39</v>
      </c>
      <c r="D56" s="47"/>
      <c r="E56" s="8" t="s">
        <v>40</v>
      </c>
      <c r="F56" s="47"/>
      <c r="G56" s="47"/>
      <c r="H56" s="8" t="s">
        <v>128</v>
      </c>
      <c r="I56" s="47"/>
      <c r="J56" s="48" t="s">
        <v>77</v>
      </c>
      <c r="K56" s="49">
        <v>3524.93</v>
      </c>
      <c r="L56" s="49">
        <v>3524.93</v>
      </c>
      <c r="M56" s="22" t="s">
        <v>42</v>
      </c>
      <c r="N56" s="22" t="s">
        <v>43</v>
      </c>
      <c r="O56" s="59"/>
    </row>
    <row r="57" spans="2:15" s="9" customFormat="1" ht="33.75">
      <c r="B57" s="25" t="s">
        <v>178</v>
      </c>
      <c r="C57" s="21" t="s">
        <v>39</v>
      </c>
      <c r="D57" s="47"/>
      <c r="E57" s="8" t="s">
        <v>40</v>
      </c>
      <c r="F57" s="47"/>
      <c r="G57" s="47"/>
      <c r="H57" s="8" t="s">
        <v>129</v>
      </c>
      <c r="I57" s="47"/>
      <c r="J57" s="48" t="s">
        <v>78</v>
      </c>
      <c r="K57" s="49">
        <v>20852.5</v>
      </c>
      <c r="L57" s="49">
        <v>20852.5</v>
      </c>
      <c r="M57" s="22" t="s">
        <v>42</v>
      </c>
      <c r="N57" s="22" t="s">
        <v>43</v>
      </c>
      <c r="O57" s="59"/>
    </row>
    <row r="58" spans="2:15" s="9" customFormat="1" ht="33.75">
      <c r="B58" s="25" t="s">
        <v>179</v>
      </c>
      <c r="C58" s="21" t="s">
        <v>130</v>
      </c>
      <c r="D58" s="47"/>
      <c r="E58" s="8" t="s">
        <v>131</v>
      </c>
      <c r="F58" s="47"/>
      <c r="G58" s="47"/>
      <c r="H58" s="8" t="s">
        <v>132</v>
      </c>
      <c r="I58" s="47"/>
      <c r="J58" s="50" t="s">
        <v>133</v>
      </c>
      <c r="K58" s="49">
        <v>1049</v>
      </c>
      <c r="L58" s="49">
        <v>1049</v>
      </c>
      <c r="M58" s="22" t="s">
        <v>136</v>
      </c>
      <c r="N58" s="22" t="s">
        <v>43</v>
      </c>
      <c r="O58" s="59"/>
    </row>
    <row r="59" spans="2:15" ht="34.5" thickBot="1">
      <c r="B59" s="60" t="s">
        <v>187</v>
      </c>
      <c r="C59" s="61" t="s">
        <v>130</v>
      </c>
      <c r="D59" s="62"/>
      <c r="E59" s="63" t="s">
        <v>131</v>
      </c>
      <c r="F59" s="62"/>
      <c r="G59" s="62"/>
      <c r="H59" s="63" t="s">
        <v>134</v>
      </c>
      <c r="I59" s="64"/>
      <c r="J59" s="63" t="s">
        <v>135</v>
      </c>
      <c r="K59" s="65">
        <v>7113</v>
      </c>
      <c r="L59" s="65">
        <v>7113</v>
      </c>
      <c r="M59" s="66" t="s">
        <v>136</v>
      </c>
      <c r="N59" s="66" t="s">
        <v>43</v>
      </c>
      <c r="O59" s="67"/>
    </row>
    <row r="60" spans="2:13" ht="12.75">
      <c r="B60" s="1" t="s">
        <v>10</v>
      </c>
      <c r="C60" s="56"/>
      <c r="D60" s="57"/>
      <c r="E60" s="57"/>
      <c r="F60" s="57"/>
      <c r="G60" s="57"/>
      <c r="H60" s="57"/>
      <c r="M60" s="10"/>
    </row>
    <row r="61" ht="12.75">
      <c r="M61" s="10"/>
    </row>
    <row r="62" spans="2:14" ht="12.75">
      <c r="B62" s="94" t="s">
        <v>180</v>
      </c>
      <c r="C62" s="94"/>
      <c r="D62" s="94"/>
      <c r="E62" s="94"/>
      <c r="F62" s="5"/>
      <c r="I62" s="69" t="s">
        <v>181</v>
      </c>
      <c r="J62" s="69"/>
      <c r="M62" s="69" t="s">
        <v>184</v>
      </c>
      <c r="N62" s="69"/>
    </row>
    <row r="63" spans="2:14" ht="12.75">
      <c r="B63" s="68" t="s">
        <v>11</v>
      </c>
      <c r="C63" s="68"/>
      <c r="D63" s="68"/>
      <c r="E63" s="68"/>
      <c r="I63" s="68" t="s">
        <v>12</v>
      </c>
      <c r="J63" s="68"/>
      <c r="M63" s="68" t="s">
        <v>27</v>
      </c>
      <c r="N63" s="68"/>
    </row>
    <row r="64" ht="12.75">
      <c r="M64" s="10"/>
    </row>
    <row r="65" spans="2:13" ht="12.75">
      <c r="B65" s="1" t="s">
        <v>22</v>
      </c>
      <c r="M65" s="10"/>
    </row>
    <row r="66" ht="12.75">
      <c r="M66" s="10"/>
    </row>
    <row r="67" spans="2:15" ht="12.75">
      <c r="B67" s="94" t="s">
        <v>182</v>
      </c>
      <c r="C67" s="94"/>
      <c r="D67" s="94"/>
      <c r="E67" s="39"/>
      <c r="F67" s="94" t="s">
        <v>181</v>
      </c>
      <c r="G67" s="94"/>
      <c r="H67" s="94"/>
      <c r="J67" s="40" t="s">
        <v>183</v>
      </c>
      <c r="L67" s="32" t="s">
        <v>186</v>
      </c>
      <c r="N67" s="70" t="s">
        <v>185</v>
      </c>
      <c r="O67" s="69"/>
    </row>
    <row r="68" spans="2:15" ht="12.75">
      <c r="B68" s="68" t="s">
        <v>11</v>
      </c>
      <c r="C68" s="68"/>
      <c r="D68" s="68"/>
      <c r="E68" s="38"/>
      <c r="F68" s="68" t="s">
        <v>12</v>
      </c>
      <c r="G68" s="68"/>
      <c r="H68" s="68"/>
      <c r="J68" s="31" t="s">
        <v>38</v>
      </c>
      <c r="L68" s="31" t="s">
        <v>23</v>
      </c>
      <c r="N68" s="68" t="s">
        <v>13</v>
      </c>
      <c r="O68" s="68"/>
    </row>
    <row r="70" ht="12.75">
      <c r="B70" s="16"/>
    </row>
    <row r="71" ht="12.75">
      <c r="B71" s="16"/>
    </row>
  </sheetData>
  <sheetProtection/>
  <mergeCells count="26">
    <mergeCell ref="B68:D68"/>
    <mergeCell ref="B67:D67"/>
    <mergeCell ref="F67:H67"/>
    <mergeCell ref="F68:H68"/>
    <mergeCell ref="B63:E63"/>
    <mergeCell ref="O12:O14"/>
    <mergeCell ref="K12:K14"/>
    <mergeCell ref="L12:L14"/>
    <mergeCell ref="B62:E62"/>
    <mergeCell ref="I12:I14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N68:O68"/>
    <mergeCell ref="I62:J62"/>
    <mergeCell ref="I63:J63"/>
    <mergeCell ref="N67:O67"/>
    <mergeCell ref="M62:N62"/>
    <mergeCell ref="M63:N63"/>
  </mergeCells>
  <dataValidations count="2">
    <dataValidation type="decimal" operator="greaterThanOrEqual" allowBlank="1" showErrorMessage="1" errorTitle="Błędna wartość" error="Należy podać wartość liczbową!" sqref="K59:L59 K16:L30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hyperlinks>
    <hyperlink ref="N67" r:id="rId1" display="smiglicka@kolbaskowo.pl"/>
  </hyperlinks>
  <printOptions/>
  <pageMargins left="0.48" right="0.48" top="0.53" bottom="0.55" header="0.39" footer="0.5"/>
  <pageSetup horizontalDpi="600" verticalDpi="600" orientation="landscape" paperSize="9" scale="90" r:id="rId4"/>
  <headerFooter alignWithMargins="0">
    <oddHeader>&amp;R&amp;"Arial CE,Pogrubiony"&amp;8Załącznik nr 1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Malgosia S</cp:lastModifiedBy>
  <cp:lastPrinted>2009-05-28T13:08:28Z</cp:lastPrinted>
  <dcterms:created xsi:type="dcterms:W3CDTF">2007-10-13T18:39:06Z</dcterms:created>
  <dcterms:modified xsi:type="dcterms:W3CDTF">2013-02-22T12:47:14Z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